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\UTHH-04.2C.7-01-2023 Transparencia\Transparencia 4° Trimestre 2023\Formatos\"/>
    </mc:Choice>
  </mc:AlternateContent>
  <xr:revisionPtr revIDLastSave="0" documentId="13_ncr:1_{6C9D24B7-C81C-424F-8C08-C10AF41AEC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39385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7" i="2"/>
  <c r="I6" i="2"/>
  <c r="I5" i="2"/>
  <c r="I4" i="2"/>
</calcChain>
</file>

<file path=xl/sharedStrings.xml><?xml version="1.0" encoding="utf-8"?>
<sst xmlns="http://schemas.openxmlformats.org/spreadsheetml/2006/main" count="67" uniqueCount="58">
  <si>
    <t>46582</t>
  </si>
  <si>
    <t>TÍTULO</t>
  </si>
  <si>
    <t>NOMBRE CORTO</t>
  </si>
  <si>
    <t>DESCRIPCIÓN</t>
  </si>
  <si>
    <t>Presupuesto asignado_Ejercicio de los egresos presupuestarios</t>
  </si>
  <si>
    <t>a69_f21_b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</si>
  <si>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</si>
  <si>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</si>
  <si>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</si>
  <si>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</si>
  <si>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</si>
  <si>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</si>
  <si>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</si>
  <si>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</si>
  <si>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393851</t>
  </si>
  <si>
    <t>393856</t>
  </si>
  <si>
    <t>393855</t>
  </si>
  <si>
    <t>393859</t>
  </si>
  <si>
    <t>393854</t>
  </si>
  <si>
    <t>393858</t>
  </si>
  <si>
    <t>393852</t>
  </si>
  <si>
    <t>393853</t>
  </si>
  <si>
    <t>393857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</si>
  <si>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</si>
  <si>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</si>
  <si>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</si>
  <si>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</si>
  <si>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Tabla_393859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</si>
  <si>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</si>
  <si>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</si>
  <si>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</si>
  <si>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</si>
  <si>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</si>
  <si>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</si>
  <si>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50993</t>
  </si>
  <si>
    <t>50994</t>
  </si>
  <si>
    <t>50995</t>
  </si>
  <si>
    <t>50996</t>
  </si>
  <si>
    <t>50997</t>
  </si>
  <si>
    <t>50998</t>
  </si>
  <si>
    <t>50999</t>
  </si>
  <si>
    <t>51000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</si>
  <si>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</si>
  <si>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</si>
  <si>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</si>
  <si>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</si>
  <si>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</si>
  <si>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</si>
  <si>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</si>
  <si>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</si>
  <si>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</si>
  <si>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 y Finanzas UTHH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</si>
  <si>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</si>
  <si>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</si>
  <si>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</si>
  <si>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</si>
  <si>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</si>
  <si>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http://sgi.uthh.edu.mx/TransparenciaInterna/file_mostrar.php?id=9071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</si>
</sst>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4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wrapText="1"/>
    </xf>
    <xf numFmtId="0" fontId="0" fillId="4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/>
    <xf numFmtId="0" fontId="3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left" wrapText="1"/>
    </xf>
    <xf numFmtId="4" fontId="4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1" fillId="3" borderId="1" xfId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gi.uthh.edu.mx/TransparenciaInterna/file_mostrar.php?id=90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2" workbookViewId="0">
      <selection activeCell="D11" sqref="D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5.109375" customWidth="1"/>
    <col min="6" max="6" width="73.21875" bestFit="1" customWidth="1"/>
    <col min="7" max="8" width="21.77734375" customWidth="1"/>
    <col min="9" max="9" width="52.109375" customWidth="1"/>
  </cols>
  <sheetData>
    <row r="1" spans="1:9" hidden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10" customFormat="1" ht="59.4" customHeight="1" x14ac:dyDescent="0.3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9" s="2" customFormat="1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8</v>
      </c>
      <c r="H4" s="3" t="s">
        <v>12</v>
      </c>
      <c r="I4" s="3" t="s">
        <v>13</v>
      </c>
    </row>
    <row r="5" spans="1:9" s="2" customFormat="1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</row>
    <row r="6" spans="1:9" s="2" customFormat="1" x14ac:dyDescent="0.3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s="2" customFormat="1" ht="28.8" x14ac:dyDescent="0.3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s="23" customFormat="1" x14ac:dyDescent="0.3">
      <c r="A8" s="19">
        <v>2023</v>
      </c>
      <c r="B8" s="20">
        <v>45200</v>
      </c>
      <c r="C8" s="20">
        <v>45291</v>
      </c>
      <c r="D8" s="21">
        <v>1</v>
      </c>
      <c r="E8" s="22" t="s">
        <v>57</v>
      </c>
      <c r="F8" s="19" t="s">
        <v>51</v>
      </c>
      <c r="G8" s="20">
        <v>45301</v>
      </c>
      <c r="H8" s="20">
        <v>45301</v>
      </c>
      <c r="I8" s="19"/>
    </row>
    <row r="14" spans="1:9" x14ac:dyDescent="0.3">
      <c r="D14" s="10"/>
      <c r="E14" s="10"/>
      <c r="F14" s="10"/>
      <c r="G14" s="10"/>
      <c r="H14" s="10"/>
      <c r="I14" s="10"/>
    </row>
    <row r="15" spans="1:9" x14ac:dyDescent="0.3">
      <c r="D15" s="10"/>
      <c r="E15" s="10"/>
      <c r="F15" s="10"/>
      <c r="G15" s="10"/>
      <c r="H15" s="10"/>
      <c r="I15" s="10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395C3701-9E70-4806-B288-B5A7329F833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4" workbookViewId="0">
      <selection activeCell="B30" sqref="B29:B30"/>
    </sheetView>
  </sheetViews>
  <sheetFormatPr baseColWidth="10" defaultColWidth="8.88671875" defaultRowHeight="14.4" x14ac:dyDescent="0.3"/>
  <cols>
    <col min="1" max="1" width="3.5546875" bestFit="1" customWidth="1"/>
    <col min="2" max="2" width="29.33203125" bestFit="1" customWidth="1"/>
    <col min="3" max="3" width="38.5546875" style="13" bestFit="1" customWidth="1"/>
    <col min="4" max="4" width="24.77734375" bestFit="1" customWidth="1"/>
    <col min="5" max="5" width="29.33203125" bestFit="1" customWidth="1"/>
    <col min="6" max="6" width="13.77734375" customWidth="1"/>
    <col min="7" max="8" width="13.77734375" bestFit="1" customWidth="1"/>
    <col min="9" max="9" width="13.88671875" bestFit="1" customWidth="1"/>
  </cols>
  <sheetData>
    <row r="1" spans="1:9" hidden="1" x14ac:dyDescent="0.3">
      <c r="B1" t="s">
        <v>11</v>
      </c>
      <c r="C1" s="13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s="13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6" customFormat="1" x14ac:dyDescent="0.3">
      <c r="A3" s="5" t="s">
        <v>42</v>
      </c>
      <c r="B3" s="5" t="s">
        <v>43</v>
      </c>
      <c r="C3" s="14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s="7" customFormat="1" ht="13.8" x14ac:dyDescent="0.3">
      <c r="A4" s="15">
        <v>1</v>
      </c>
      <c r="B4" s="16">
        <v>1000</v>
      </c>
      <c r="C4" s="16" t="s">
        <v>52</v>
      </c>
      <c r="D4" s="17">
        <v>73138369</v>
      </c>
      <c r="E4" s="18">
        <v>10440024.02</v>
      </c>
      <c r="F4" s="17">
        <v>83578393.019999996</v>
      </c>
      <c r="G4" s="17">
        <v>79105966.989999995</v>
      </c>
      <c r="H4" s="17">
        <v>78029523</v>
      </c>
      <c r="I4" s="17">
        <f>F4-G4</f>
        <v>4472426.0300000012</v>
      </c>
    </row>
    <row r="5" spans="1:9" s="7" customFormat="1" ht="13.8" x14ac:dyDescent="0.3">
      <c r="A5" s="15">
        <v>1</v>
      </c>
      <c r="B5" s="16">
        <v>2000</v>
      </c>
      <c r="C5" s="16" t="s">
        <v>53</v>
      </c>
      <c r="D5" s="17">
        <v>6842299</v>
      </c>
      <c r="E5" s="18">
        <v>-1515811.31</v>
      </c>
      <c r="F5" s="17">
        <v>5326487.6900000004</v>
      </c>
      <c r="G5" s="17">
        <v>4888988.6399999997</v>
      </c>
      <c r="H5" s="17">
        <v>3772148.47</v>
      </c>
      <c r="I5" s="17">
        <f>F5-G5</f>
        <v>437499.05000000075</v>
      </c>
    </row>
    <row r="6" spans="1:9" s="7" customFormat="1" ht="13.8" x14ac:dyDescent="0.3">
      <c r="A6" s="15">
        <v>1</v>
      </c>
      <c r="B6" s="16">
        <v>3000</v>
      </c>
      <c r="C6" s="16" t="s">
        <v>54</v>
      </c>
      <c r="D6" s="17">
        <v>18011489</v>
      </c>
      <c r="E6" s="18">
        <v>-1504536.88</v>
      </c>
      <c r="F6" s="17">
        <v>16506952.119999999</v>
      </c>
      <c r="G6" s="17">
        <v>16189721.029999999</v>
      </c>
      <c r="H6" s="17">
        <v>14144118.18</v>
      </c>
      <c r="I6" s="17">
        <f t="shared" ref="I6:I8" si="0">F6-G6</f>
        <v>317231.08999999985</v>
      </c>
    </row>
    <row r="7" spans="1:9" s="7" customFormat="1" ht="27.6" x14ac:dyDescent="0.3">
      <c r="A7" s="15">
        <v>1</v>
      </c>
      <c r="B7" s="16">
        <v>4000</v>
      </c>
      <c r="C7" s="16" t="s">
        <v>55</v>
      </c>
      <c r="D7" s="17">
        <v>5156900</v>
      </c>
      <c r="E7" s="18">
        <v>-787434.89</v>
      </c>
      <c r="F7" s="17">
        <v>4369465.1100000003</v>
      </c>
      <c r="G7" s="17">
        <v>393858.15</v>
      </c>
      <c r="H7" s="17">
        <v>389058.15</v>
      </c>
      <c r="I7" s="17">
        <f t="shared" si="0"/>
        <v>3975606.9600000004</v>
      </c>
    </row>
    <row r="8" spans="1:9" s="7" customFormat="1" ht="13.8" x14ac:dyDescent="0.3">
      <c r="A8" s="15">
        <v>1</v>
      </c>
      <c r="B8" s="16">
        <v>5000</v>
      </c>
      <c r="C8" s="16" t="s">
        <v>56</v>
      </c>
      <c r="D8" s="17">
        <v>535037</v>
      </c>
      <c r="E8" s="16">
        <v>70500</v>
      </c>
      <c r="F8" s="17">
        <v>605537</v>
      </c>
      <c r="G8" s="17">
        <v>582540</v>
      </c>
      <c r="H8" s="17">
        <v>582540</v>
      </c>
      <c r="I8" s="17">
        <f t="shared" si="0"/>
        <v>22997</v>
      </c>
    </row>
    <row r="11" spans="1:9" x14ac:dyDescent="0.3">
      <c r="D11" s="1"/>
      <c r="E11" s="1"/>
      <c r="F11" s="1"/>
      <c r="G11" s="1"/>
      <c r="H11" s="1"/>
      <c r="I11" s="1"/>
    </row>
    <row r="12" spans="1:9" x14ac:dyDescent="0.3">
      <c r="D12" s="1"/>
      <c r="E12" s="1"/>
      <c r="F12" s="1"/>
      <c r="G12" s="1"/>
      <c r="H12" s="1"/>
      <c r="I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Tabla_393859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2023-06-09T15:45:26Z</dcterms:created>
  <dcterms:modified xsi:type="dcterms:W3CDTF">2024-02-13T17:00:14Z</dcterms:modified>
</cp:coreProperties>
</file>